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760" windowWidth="30180" windowHeight="12820" activeTab="0"/>
  </bookViews>
  <sheets>
    <sheet name="EXPENSES" sheetId="1" r:id="rId1"/>
  </sheets>
  <definedNames>
    <definedName name="_xlnm.Print_Area" localSheetId="0">'EXPENSES'!$A$1:$N$48</definedName>
  </definedNames>
  <calcPr fullCalcOnLoad="1"/>
</workbook>
</file>

<file path=xl/sharedStrings.xml><?xml version="1.0" encoding="utf-8"?>
<sst xmlns="http://schemas.openxmlformats.org/spreadsheetml/2006/main" count="53" uniqueCount="51">
  <si>
    <t>FACILITIES:</t>
  </si>
  <si>
    <t>CATERING:</t>
  </si>
  <si>
    <t>CAMPUS SERVICES</t>
  </si>
  <si>
    <t>OUTSIDE SERVICES</t>
  </si>
  <si>
    <t>PO#</t>
  </si>
  <si>
    <t>EXPENSE BREAKDOWN</t>
  </si>
  <si>
    <t>Account:</t>
  </si>
  <si>
    <t>Author:</t>
  </si>
  <si>
    <t>Budget</t>
  </si>
  <si>
    <t>Item</t>
  </si>
  <si>
    <t>Vendor</t>
  </si>
  <si>
    <t>COMMUNICATIONS/OPERATIONS</t>
  </si>
  <si>
    <t>Special Event Signage</t>
  </si>
  <si>
    <t>TRAVEL EXPENSES</t>
  </si>
  <si>
    <t>Air</t>
  </si>
  <si>
    <t>Hotel</t>
  </si>
  <si>
    <t>Ground Transportation</t>
  </si>
  <si>
    <t>Meals</t>
  </si>
  <si>
    <t>Room rental/setup/cleaning</t>
  </si>
  <si>
    <t>Room rental</t>
  </si>
  <si>
    <t>Actual</t>
  </si>
  <si>
    <t>Invitation - Mailing</t>
  </si>
  <si>
    <t>Budget:</t>
  </si>
  <si>
    <t>Shuttle Services</t>
  </si>
  <si>
    <t>Date:</t>
  </si>
  <si>
    <t xml:space="preserve">Décor </t>
  </si>
  <si>
    <t xml:space="preserve">Valet </t>
  </si>
  <si>
    <t xml:space="preserve">Rentals </t>
  </si>
  <si>
    <t xml:space="preserve">Photographer </t>
  </si>
  <si>
    <t xml:space="preserve">Setup/Reset </t>
  </si>
  <si>
    <t>Custodial</t>
  </si>
  <si>
    <t>Campus Parking</t>
  </si>
  <si>
    <t xml:space="preserve">Security </t>
  </si>
  <si>
    <t>Musician</t>
  </si>
  <si>
    <t>Outstanding</t>
  </si>
  <si>
    <t>Facilities</t>
  </si>
  <si>
    <t>Amount Paid</t>
  </si>
  <si>
    <t>Amount Cleared</t>
  </si>
  <si>
    <t>Caterer</t>
  </si>
  <si>
    <t xml:space="preserve">Caterer </t>
  </si>
  <si>
    <t>Initials</t>
  </si>
  <si>
    <t>Account(s)</t>
  </si>
  <si>
    <t xml:space="preserve">Event:  </t>
  </si>
  <si>
    <t>Description:</t>
  </si>
  <si>
    <t>Phone:</t>
  </si>
  <si>
    <t>FY</t>
  </si>
  <si>
    <t>Difference</t>
  </si>
  <si>
    <t>Event Lead:</t>
  </si>
  <si>
    <t>Invitation - Design/Printing</t>
  </si>
  <si>
    <t>AV Services</t>
  </si>
  <si>
    <t>Req#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</si>
</sst>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.5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3.5"/>
      <name val="MS Sans Serif"/>
      <family val="2"/>
    </font>
    <font>
      <b/>
      <i/>
      <sz val="13.5"/>
      <name val="MS Sans Serif"/>
      <family val="2"/>
    </font>
    <font>
      <b/>
      <i/>
      <u val="single"/>
      <sz val="13.5"/>
      <name val="MS Sans Serif"/>
      <family val="2"/>
    </font>
    <font>
      <b/>
      <u val="single"/>
      <sz val="13.5"/>
      <name val="MS Sans Serif"/>
      <family val="2"/>
    </font>
    <font>
      <i/>
      <sz val="13.5"/>
      <name val="MS Sans Serif"/>
      <family val="2"/>
    </font>
    <font>
      <sz val="13.5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0"/>
      <color indexed="9"/>
      <name val="Garamond"/>
      <family val="1"/>
    </font>
    <font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Garamond"/>
      <family val="1"/>
    </font>
    <font>
      <sz val="10"/>
      <color theme="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8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5" fontId="8" fillId="0" borderId="0" xfId="0" applyNumberFormat="1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5" fontId="9" fillId="0" borderId="0" xfId="0" applyNumberFormat="1" applyFont="1" applyFill="1" applyBorder="1" applyAlignment="1">
      <alignment/>
    </xf>
    <xf numFmtId="7" fontId="1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8" fontId="7" fillId="0" borderId="0" xfId="0" applyNumberFormat="1" applyFont="1" applyFill="1" applyAlignment="1">
      <alignment/>
    </xf>
    <xf numFmtId="8" fontId="7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8" fontId="12" fillId="0" borderId="0" xfId="0" applyNumberFormat="1" applyFont="1" applyFill="1" applyAlignment="1">
      <alignment horizontal="center"/>
    </xf>
    <xf numFmtId="8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8" fontId="13" fillId="0" borderId="11" xfId="0" applyNumberFormat="1" applyFont="1" applyFill="1" applyBorder="1" applyAlignment="1">
      <alignment horizontal="center"/>
    </xf>
    <xf numFmtId="8" fontId="13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8" fontId="13" fillId="0" borderId="13" xfId="0" applyNumberFormat="1" applyFont="1" applyFill="1" applyBorder="1" applyAlignment="1">
      <alignment horizontal="center"/>
    </xf>
    <xf numFmtId="8" fontId="13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5" fontId="15" fillId="0" borderId="15" xfId="0" applyNumberFormat="1" applyFont="1" applyFill="1" applyBorder="1" applyAlignment="1">
      <alignment horizontal="center"/>
    </xf>
    <xf numFmtId="8" fontId="13" fillId="0" borderId="16" xfId="0" applyNumberFormat="1" applyFont="1" applyFill="1" applyBorder="1" applyAlignment="1">
      <alignment horizontal="center"/>
    </xf>
    <xf numFmtId="15" fontId="15" fillId="0" borderId="0" xfId="0" applyNumberFormat="1" applyFont="1" applyFill="1" applyBorder="1" applyAlignment="1">
      <alignment horizontal="center"/>
    </xf>
    <xf numFmtId="8" fontId="13" fillId="0" borderId="0" xfId="0" applyNumberFormat="1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8" fontId="13" fillId="0" borderId="0" xfId="0" applyNumberFormat="1" applyFont="1" applyFill="1" applyAlignment="1">
      <alignment horizontal="right"/>
    </xf>
    <xf numFmtId="8" fontId="13" fillId="0" borderId="0" xfId="0" applyNumberFormat="1" applyFont="1" applyFill="1" applyAlignment="1">
      <alignment/>
    </xf>
    <xf numFmtId="8" fontId="13" fillId="0" borderId="10" xfId="0" applyNumberFormat="1" applyFont="1" applyFill="1" applyBorder="1" applyAlignment="1">
      <alignment horizontal="center"/>
    </xf>
    <xf numFmtId="8" fontId="13" fillId="0" borderId="17" xfId="0" applyNumberFormat="1" applyFont="1" applyFill="1" applyBorder="1" applyAlignment="1">
      <alignment horizontal="center"/>
    </xf>
    <xf numFmtId="8" fontId="13" fillId="0" borderId="18" xfId="0" applyNumberFormat="1" applyFont="1" applyFill="1" applyBorder="1" applyAlignment="1">
      <alignment horizontal="center"/>
    </xf>
    <xf numFmtId="8" fontId="13" fillId="0" borderId="19" xfId="0" applyNumberFormat="1" applyFont="1" applyFill="1" applyBorder="1" applyAlignment="1">
      <alignment horizontal="center"/>
    </xf>
    <xf numFmtId="8" fontId="13" fillId="0" borderId="20" xfId="0" applyNumberFormat="1" applyFont="1" applyFill="1" applyBorder="1" applyAlignment="1">
      <alignment horizontal="center"/>
    </xf>
    <xf numFmtId="8" fontId="13" fillId="0" borderId="21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4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8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8" fontId="16" fillId="0" borderId="16" xfId="0" applyNumberFormat="1" applyFont="1" applyFill="1" applyBorder="1" applyAlignment="1">
      <alignment horizontal="center" wrapText="1"/>
    </xf>
    <xf numFmtId="8" fontId="16" fillId="0" borderId="16" xfId="0" applyNumberFormat="1" applyFont="1" applyFill="1" applyBorder="1" applyAlignment="1">
      <alignment horizontal="center"/>
    </xf>
    <xf numFmtId="8" fontId="16" fillId="0" borderId="16" xfId="0" applyNumberFormat="1" applyFont="1" applyFill="1" applyBorder="1" applyAlignment="1">
      <alignment wrapText="1"/>
    </xf>
    <xf numFmtId="0" fontId="14" fillId="0" borderId="16" xfId="0" applyFont="1" applyBorder="1" applyAlignment="1">
      <alignment horizontal="center"/>
    </xf>
    <xf numFmtId="8" fontId="13" fillId="0" borderId="26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8" fontId="12" fillId="33" borderId="27" xfId="0" applyNumberFormat="1" applyFont="1" applyFill="1" applyBorder="1" applyAlignment="1">
      <alignment/>
    </xf>
    <xf numFmtId="8" fontId="12" fillId="33" borderId="27" xfId="0" applyNumberFormat="1" applyFont="1" applyFill="1" applyBorder="1" applyAlignment="1">
      <alignment horizontal="center"/>
    </xf>
    <xf numFmtId="8" fontId="12" fillId="33" borderId="22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Alignment="1">
      <alignment/>
    </xf>
    <xf numFmtId="0" fontId="16" fillId="34" borderId="12" xfId="0" applyFont="1" applyFill="1" applyBorder="1" applyAlignment="1">
      <alignment/>
    </xf>
    <xf numFmtId="0" fontId="17" fillId="34" borderId="0" xfId="0" applyFont="1" applyFill="1" applyBorder="1" applyAlignment="1">
      <alignment horizontal="left"/>
    </xf>
    <xf numFmtId="0" fontId="16" fillId="34" borderId="28" xfId="0" applyFont="1" applyFill="1" applyBorder="1" applyAlignment="1">
      <alignment/>
    </xf>
    <xf numFmtId="0" fontId="17" fillId="34" borderId="29" xfId="0" applyFont="1" applyFill="1" applyBorder="1" applyAlignment="1">
      <alignment horizontal="center"/>
    </xf>
    <xf numFmtId="0" fontId="17" fillId="34" borderId="29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8" fontId="13" fillId="34" borderId="0" xfId="0" applyNumberFormat="1" applyFont="1" applyFill="1" applyBorder="1" applyAlignment="1">
      <alignment horizontal="center"/>
    </xf>
    <xf numFmtId="8" fontId="13" fillId="34" borderId="10" xfId="0" applyNumberFormat="1" applyFont="1" applyFill="1" applyBorder="1" applyAlignment="1">
      <alignment horizontal="center"/>
    </xf>
    <xf numFmtId="0" fontId="14" fillId="34" borderId="30" xfId="0" applyFont="1" applyFill="1" applyBorder="1" applyAlignment="1">
      <alignment horizontal="left"/>
    </xf>
    <xf numFmtId="0" fontId="13" fillId="34" borderId="30" xfId="0" applyFont="1" applyFill="1" applyBorder="1" applyAlignment="1">
      <alignment horizontal="center"/>
    </xf>
    <xf numFmtId="8" fontId="13" fillId="34" borderId="30" xfId="0" applyNumberFormat="1" applyFont="1" applyFill="1" applyBorder="1" applyAlignment="1">
      <alignment horizontal="center"/>
    </xf>
    <xf numFmtId="8" fontId="13" fillId="34" borderId="31" xfId="0" applyNumberFormat="1" applyFont="1" applyFill="1" applyBorder="1" applyAlignment="1">
      <alignment horizontal="center"/>
    </xf>
    <xf numFmtId="8" fontId="13" fillId="34" borderId="32" xfId="0" applyNumberFormat="1" applyFont="1" applyFill="1" applyBorder="1" applyAlignment="1">
      <alignment horizontal="center"/>
    </xf>
    <xf numFmtId="8" fontId="13" fillId="34" borderId="33" xfId="0" applyNumberFormat="1" applyFont="1" applyFill="1" applyBorder="1" applyAlignment="1">
      <alignment horizontal="center"/>
    </xf>
    <xf numFmtId="8" fontId="13" fillId="0" borderId="34" xfId="0" applyNumberFormat="1" applyFont="1" applyFill="1" applyBorder="1" applyAlignment="1">
      <alignment horizontal="center"/>
    </xf>
    <xf numFmtId="8" fontId="13" fillId="0" borderId="27" xfId="0" applyNumberFormat="1" applyFont="1" applyFill="1" applyBorder="1" applyAlignment="1">
      <alignment horizontal="center"/>
    </xf>
    <xf numFmtId="8" fontId="13" fillId="0" borderId="35" xfId="0" applyNumberFormat="1" applyFont="1" applyFill="1" applyBorder="1" applyAlignment="1">
      <alignment horizontal="center"/>
    </xf>
    <xf numFmtId="8" fontId="13" fillId="0" borderId="22" xfId="0" applyNumberFormat="1" applyFont="1" applyFill="1" applyBorder="1" applyAlignment="1">
      <alignment horizontal="center"/>
    </xf>
    <xf numFmtId="8" fontId="13" fillId="0" borderId="23" xfId="0" applyNumberFormat="1" applyFont="1" applyFill="1" applyBorder="1" applyAlignment="1">
      <alignment horizontal="center"/>
    </xf>
    <xf numFmtId="0" fontId="16" fillId="34" borderId="0" xfId="0" applyFont="1" applyFill="1" applyAlignment="1">
      <alignment horizontal="right"/>
    </xf>
    <xf numFmtId="0" fontId="16" fillId="34" borderId="29" xfId="0" applyFont="1" applyFill="1" applyBorder="1" applyAlignment="1">
      <alignment horizontal="right"/>
    </xf>
    <xf numFmtId="8" fontId="13" fillId="0" borderId="36" xfId="0" applyNumberFormat="1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34" borderId="3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 horizontal="right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8" fontId="13" fillId="0" borderId="3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6" fillId="34" borderId="0" xfId="0" applyFont="1" applyFill="1" applyAlignment="1">
      <alignment horizontal="left"/>
    </xf>
    <xf numFmtId="0" fontId="16" fillId="34" borderId="10" xfId="0" applyFont="1" applyFill="1" applyBorder="1" applyAlignment="1">
      <alignment horizontal="left"/>
    </xf>
    <xf numFmtId="166" fontId="16" fillId="34" borderId="29" xfId="53" applyNumberFormat="1" applyFont="1" applyFill="1" applyBorder="1" applyAlignment="1" applyProtection="1">
      <alignment horizontal="left"/>
      <protection/>
    </xf>
    <xf numFmtId="166" fontId="16" fillId="34" borderId="29" xfId="0" applyNumberFormat="1" applyFont="1" applyFill="1" applyBorder="1" applyAlignment="1">
      <alignment horizontal="left"/>
    </xf>
    <xf numFmtId="164" fontId="16" fillId="34" borderId="0" xfId="0" applyNumberFormat="1" applyFont="1" applyFill="1" applyBorder="1" applyAlignment="1">
      <alignment horizontal="left"/>
    </xf>
    <xf numFmtId="0" fontId="16" fillId="34" borderId="29" xfId="0" applyFont="1" applyFill="1" applyBorder="1" applyAlignment="1">
      <alignment horizontal="left"/>
    </xf>
    <xf numFmtId="0" fontId="16" fillId="34" borderId="3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showGridLines="0" tabSelected="1" zoomScaleSheetLayoutView="87" workbookViewId="0" topLeftCell="A14">
      <selection activeCell="A49" sqref="A49"/>
    </sheetView>
  </sheetViews>
  <sheetFormatPr defaultColWidth="8.8515625" defaultRowHeight="12.75"/>
  <cols>
    <col min="1" max="1" width="8.7109375" style="1" customWidth="1"/>
    <col min="2" max="2" width="15.7109375" style="1" customWidth="1"/>
    <col min="3" max="3" width="15.8515625" style="1" customWidth="1"/>
    <col min="4" max="4" width="40.00390625" style="1" customWidth="1"/>
    <col min="5" max="5" width="35.8515625" style="1" customWidth="1"/>
    <col min="6" max="7" width="15.7109375" style="3" customWidth="1"/>
    <col min="8" max="11" width="15.8515625" style="2" customWidth="1"/>
    <col min="12" max="12" width="13.8515625" style="2" hidden="1" customWidth="1"/>
    <col min="13" max="13" width="6.7109375" style="2" customWidth="1"/>
    <col min="14" max="14" width="9.140625" style="2" customWidth="1"/>
    <col min="15" max="16384" width="8.8515625" style="1" customWidth="1"/>
  </cols>
  <sheetData>
    <row r="1" spans="2:14" s="4" customFormat="1" ht="18">
      <c r="B1" s="67"/>
      <c r="C1" s="68"/>
      <c r="D1" s="68"/>
      <c r="E1" s="68"/>
      <c r="F1" s="69"/>
      <c r="G1" s="69"/>
      <c r="H1" s="70"/>
      <c r="I1" s="70"/>
      <c r="J1" s="70"/>
      <c r="K1" s="70"/>
      <c r="L1" s="70"/>
      <c r="M1" s="70"/>
      <c r="N1" s="71"/>
    </row>
    <row r="2" spans="2:14" s="4" customFormat="1" ht="27.75">
      <c r="B2" s="111" t="s">
        <v>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2:14" s="4" customFormat="1" ht="18">
      <c r="B3" s="72" t="s">
        <v>42</v>
      </c>
      <c r="C3" s="114"/>
      <c r="D3" s="114"/>
      <c r="E3" s="73"/>
      <c r="F3" s="74"/>
      <c r="G3" s="96" t="s">
        <v>47</v>
      </c>
      <c r="H3" s="115"/>
      <c r="I3" s="115"/>
      <c r="J3" s="115"/>
      <c r="K3" s="115"/>
      <c r="L3" s="115"/>
      <c r="M3" s="115"/>
      <c r="N3" s="116"/>
    </row>
    <row r="4" spans="2:14" s="4" customFormat="1" ht="18">
      <c r="B4" s="75" t="s">
        <v>6</v>
      </c>
      <c r="C4" s="114"/>
      <c r="D4" s="114"/>
      <c r="E4" s="73"/>
      <c r="F4" s="74"/>
      <c r="G4" s="96" t="s">
        <v>43</v>
      </c>
      <c r="H4" s="115"/>
      <c r="I4" s="115"/>
      <c r="J4" s="115"/>
      <c r="K4" s="115"/>
      <c r="L4" s="115"/>
      <c r="M4" s="115"/>
      <c r="N4" s="116"/>
    </row>
    <row r="5" spans="2:23" s="4" customFormat="1" ht="18">
      <c r="B5" s="75" t="s">
        <v>7</v>
      </c>
      <c r="C5" s="114"/>
      <c r="D5" s="114"/>
      <c r="E5" s="76"/>
      <c r="F5" s="74"/>
      <c r="G5" s="96"/>
      <c r="H5" s="115"/>
      <c r="I5" s="115"/>
      <c r="J5" s="115"/>
      <c r="K5" s="115"/>
      <c r="L5" s="115"/>
      <c r="M5" s="115"/>
      <c r="N5" s="116"/>
      <c r="S5" s="5"/>
      <c r="T5" s="5"/>
      <c r="U5" s="5"/>
      <c r="V5" s="5"/>
      <c r="W5" s="5"/>
    </row>
    <row r="6" spans="2:23" s="4" customFormat="1" ht="18">
      <c r="B6" s="75" t="s">
        <v>22</v>
      </c>
      <c r="C6" s="119"/>
      <c r="D6" s="119"/>
      <c r="E6" s="73"/>
      <c r="F6" s="74"/>
      <c r="G6" s="96"/>
      <c r="H6" s="115"/>
      <c r="I6" s="115"/>
      <c r="J6" s="115"/>
      <c r="K6" s="115"/>
      <c r="L6" s="115"/>
      <c r="M6" s="115"/>
      <c r="N6" s="116"/>
      <c r="S6" s="5"/>
      <c r="T6" s="5"/>
      <c r="U6" s="5"/>
      <c r="V6" s="5"/>
      <c r="W6" s="5"/>
    </row>
    <row r="7" spans="2:23" s="4" customFormat="1" ht="18.75" thickBot="1">
      <c r="B7" s="77" t="s">
        <v>24</v>
      </c>
      <c r="C7" s="117"/>
      <c r="D7" s="118"/>
      <c r="E7" s="78"/>
      <c r="F7" s="79"/>
      <c r="G7" s="97" t="s">
        <v>44</v>
      </c>
      <c r="H7" s="120"/>
      <c r="I7" s="120"/>
      <c r="J7" s="120"/>
      <c r="K7" s="120"/>
      <c r="L7" s="120"/>
      <c r="M7" s="120"/>
      <c r="N7" s="121"/>
      <c r="S7" s="5"/>
      <c r="T7" s="5"/>
      <c r="U7" s="5"/>
      <c r="V7" s="5"/>
      <c r="W7" s="5"/>
    </row>
    <row r="8" spans="2:23" s="6" customFormat="1" ht="37.5" thickBot="1" thickTop="1">
      <c r="B8" s="59" t="s">
        <v>50</v>
      </c>
      <c r="C8" s="60" t="s">
        <v>4</v>
      </c>
      <c r="D8" s="61" t="s">
        <v>9</v>
      </c>
      <c r="E8" s="61" t="s">
        <v>10</v>
      </c>
      <c r="F8" s="62" t="s">
        <v>8</v>
      </c>
      <c r="G8" s="63" t="s">
        <v>20</v>
      </c>
      <c r="H8" s="62" t="s">
        <v>36</v>
      </c>
      <c r="I8" s="62" t="s">
        <v>37</v>
      </c>
      <c r="J8" s="64" t="s">
        <v>34</v>
      </c>
      <c r="K8" s="62" t="s">
        <v>46</v>
      </c>
      <c r="L8" s="64" t="s">
        <v>41</v>
      </c>
      <c r="M8" s="62" t="s">
        <v>45</v>
      </c>
      <c r="N8" s="65" t="s">
        <v>40</v>
      </c>
      <c r="S8" s="7"/>
      <c r="T8" s="8"/>
      <c r="U8" s="9"/>
      <c r="V8" s="10"/>
      <c r="W8" s="11"/>
    </row>
    <row r="9" spans="1:23" s="4" customFormat="1" ht="19.5" thickBot="1" thickTop="1">
      <c r="A9" s="20"/>
      <c r="B9" s="80"/>
      <c r="C9" s="80"/>
      <c r="D9" s="81" t="s">
        <v>0</v>
      </c>
      <c r="E9" s="82"/>
      <c r="F9" s="83"/>
      <c r="G9" s="83"/>
      <c r="H9" s="83"/>
      <c r="I9" s="83"/>
      <c r="J9" s="83"/>
      <c r="K9" s="83"/>
      <c r="L9" s="83"/>
      <c r="M9" s="83"/>
      <c r="N9" s="84"/>
      <c r="S9" s="12"/>
      <c r="T9" s="12"/>
      <c r="U9" s="12"/>
      <c r="V9" s="12"/>
      <c r="W9" s="5"/>
    </row>
    <row r="10" spans="1:23" s="4" customFormat="1" ht="21" customHeight="1">
      <c r="A10" s="20"/>
      <c r="B10" s="55"/>
      <c r="C10" s="57"/>
      <c r="D10" s="45" t="s">
        <v>18</v>
      </c>
      <c r="E10" s="46"/>
      <c r="F10" s="40">
        <v>0</v>
      </c>
      <c r="G10" s="41">
        <v>0</v>
      </c>
      <c r="H10" s="41">
        <v>0</v>
      </c>
      <c r="I10" s="40">
        <v>0</v>
      </c>
      <c r="J10" s="41">
        <f>H10-I10</f>
        <v>0</v>
      </c>
      <c r="K10" s="94">
        <f>F10-G10</f>
        <v>0</v>
      </c>
      <c r="L10" s="92"/>
      <c r="M10" s="40"/>
      <c r="N10" s="41"/>
      <c r="S10" s="12"/>
      <c r="T10" s="12"/>
      <c r="U10" s="12"/>
      <c r="V10" s="12"/>
      <c r="W10" s="5"/>
    </row>
    <row r="11" spans="1:23" s="4" customFormat="1" ht="18.75" thickBot="1">
      <c r="A11" s="20"/>
      <c r="B11" s="56"/>
      <c r="C11" s="58"/>
      <c r="D11" s="49" t="s">
        <v>19</v>
      </c>
      <c r="E11" s="50"/>
      <c r="F11" s="29">
        <v>0</v>
      </c>
      <c r="G11" s="28">
        <v>0</v>
      </c>
      <c r="H11" s="28">
        <v>0</v>
      </c>
      <c r="I11" s="29">
        <v>0</v>
      </c>
      <c r="J11" s="28">
        <f>H11-I11</f>
        <v>0</v>
      </c>
      <c r="K11" s="95">
        <f>F11-G11</f>
        <v>0</v>
      </c>
      <c r="L11" s="93"/>
      <c r="M11" s="44"/>
      <c r="N11" s="44"/>
      <c r="S11" s="13"/>
      <c r="T11" s="14"/>
      <c r="U11" s="13"/>
      <c r="V11" s="14"/>
      <c r="W11" s="5"/>
    </row>
    <row r="12" spans="1:23" s="4" customFormat="1" ht="18.75" thickBot="1">
      <c r="A12" s="20"/>
      <c r="B12" s="80"/>
      <c r="C12" s="80"/>
      <c r="D12" s="81" t="s">
        <v>1</v>
      </c>
      <c r="E12" s="82"/>
      <c r="F12" s="83"/>
      <c r="G12" s="83"/>
      <c r="H12" s="83"/>
      <c r="I12" s="83"/>
      <c r="J12" s="83"/>
      <c r="K12" s="83"/>
      <c r="L12" s="83"/>
      <c r="M12" s="83"/>
      <c r="N12" s="84"/>
      <c r="S12" s="13"/>
      <c r="T12" s="14"/>
      <c r="U12" s="13"/>
      <c r="V12" s="14"/>
      <c r="W12" s="5"/>
    </row>
    <row r="13" spans="1:23" s="4" customFormat="1" ht="18">
      <c r="A13" s="20"/>
      <c r="B13" s="55"/>
      <c r="C13" s="99"/>
      <c r="D13" s="45" t="s">
        <v>39</v>
      </c>
      <c r="E13" s="46"/>
      <c r="F13" s="41">
        <v>0</v>
      </c>
      <c r="G13" s="41">
        <v>0</v>
      </c>
      <c r="H13" s="41">
        <v>0</v>
      </c>
      <c r="I13" s="40">
        <v>0</v>
      </c>
      <c r="J13" s="41">
        <f>H13-I13</f>
        <v>0</v>
      </c>
      <c r="K13" s="94">
        <f>F13-G13</f>
        <v>0</v>
      </c>
      <c r="L13" s="94"/>
      <c r="M13" s="41"/>
      <c r="N13" s="42"/>
      <c r="S13" s="13"/>
      <c r="T13" s="14"/>
      <c r="U13" s="13"/>
      <c r="V13" s="14"/>
      <c r="W13" s="5"/>
    </row>
    <row r="14" spans="1:14" s="4" customFormat="1" ht="18">
      <c r="A14" s="20"/>
      <c r="B14" s="100"/>
      <c r="C14" s="100"/>
      <c r="D14" s="47" t="s">
        <v>38</v>
      </c>
      <c r="E14" s="48"/>
      <c r="F14" s="25">
        <v>0</v>
      </c>
      <c r="G14" s="25">
        <v>0</v>
      </c>
      <c r="H14" s="25">
        <v>0</v>
      </c>
      <c r="I14" s="26">
        <v>0</v>
      </c>
      <c r="J14" s="25">
        <f>H14-I14</f>
        <v>0</v>
      </c>
      <c r="K14" s="39">
        <f>F14-G14</f>
        <v>0</v>
      </c>
      <c r="L14" s="39"/>
      <c r="M14" s="66"/>
      <c r="N14" s="43"/>
    </row>
    <row r="15" spans="1:14" s="4" customFormat="1" ht="18.75" thickBot="1">
      <c r="A15" s="20"/>
      <c r="B15" s="56"/>
      <c r="C15" s="101"/>
      <c r="D15" s="49" t="s">
        <v>39</v>
      </c>
      <c r="E15" s="50"/>
      <c r="F15" s="28">
        <v>0</v>
      </c>
      <c r="G15" s="28">
        <v>0</v>
      </c>
      <c r="H15" s="28">
        <v>0</v>
      </c>
      <c r="I15" s="29">
        <v>0</v>
      </c>
      <c r="J15" s="28">
        <f>H15-I15</f>
        <v>0</v>
      </c>
      <c r="K15" s="95">
        <f>F15-G15</f>
        <v>0</v>
      </c>
      <c r="L15" s="95"/>
      <c r="M15" s="44"/>
      <c r="N15" s="44"/>
    </row>
    <row r="16" spans="1:14" s="4" customFormat="1" ht="18.75" thickBot="1">
      <c r="A16" s="20"/>
      <c r="B16" s="80"/>
      <c r="C16" s="80"/>
      <c r="D16" s="81" t="s">
        <v>11</v>
      </c>
      <c r="E16" s="82"/>
      <c r="F16" s="83"/>
      <c r="G16" s="83"/>
      <c r="H16" s="83"/>
      <c r="I16" s="83"/>
      <c r="J16" s="83"/>
      <c r="K16" s="83"/>
      <c r="L16" s="83"/>
      <c r="M16" s="83"/>
      <c r="N16" s="84"/>
    </row>
    <row r="17" spans="1:14" s="4" customFormat="1" ht="18">
      <c r="A17" s="5"/>
      <c r="B17" s="55"/>
      <c r="C17" s="55"/>
      <c r="D17" s="45" t="s">
        <v>48</v>
      </c>
      <c r="E17" s="46"/>
      <c r="F17" s="41">
        <v>0</v>
      </c>
      <c r="G17" s="41">
        <v>0</v>
      </c>
      <c r="H17" s="41">
        <v>0</v>
      </c>
      <c r="I17" s="41">
        <v>0</v>
      </c>
      <c r="J17" s="41">
        <f aca="true" t="shared" si="0" ref="J17:J22">H17-I17</f>
        <v>0</v>
      </c>
      <c r="K17" s="41">
        <f aca="true" t="shared" si="1" ref="K17:K22">F17-G17</f>
        <v>0</v>
      </c>
      <c r="L17" s="34"/>
      <c r="M17" s="42"/>
      <c r="N17" s="42"/>
    </row>
    <row r="18" spans="1:14" s="4" customFormat="1" ht="18">
      <c r="A18" s="5"/>
      <c r="B18" s="109"/>
      <c r="C18" s="100"/>
      <c r="D18" s="110" t="s">
        <v>21</v>
      </c>
      <c r="E18" s="48"/>
      <c r="F18" s="25">
        <v>0</v>
      </c>
      <c r="G18" s="25">
        <v>0</v>
      </c>
      <c r="H18" s="25">
        <v>0</v>
      </c>
      <c r="I18" s="25">
        <v>0</v>
      </c>
      <c r="J18" s="25">
        <f t="shared" si="0"/>
        <v>0</v>
      </c>
      <c r="K18" s="25">
        <f t="shared" si="1"/>
        <v>0</v>
      </c>
      <c r="L18" s="34"/>
      <c r="M18" s="43"/>
      <c r="N18" s="43"/>
    </row>
    <row r="19" spans="1:14" s="4" customFormat="1" ht="18" hidden="1">
      <c r="A19" s="5"/>
      <c r="B19" s="100"/>
      <c r="C19" s="100"/>
      <c r="D19" s="47"/>
      <c r="E19" s="48"/>
      <c r="F19" s="25">
        <v>0</v>
      </c>
      <c r="G19" s="25">
        <v>0</v>
      </c>
      <c r="H19" s="25">
        <v>0</v>
      </c>
      <c r="I19" s="25">
        <v>0</v>
      </c>
      <c r="J19" s="25">
        <f t="shared" si="0"/>
        <v>0</v>
      </c>
      <c r="K19" s="25">
        <f t="shared" si="1"/>
        <v>0</v>
      </c>
      <c r="L19" s="34"/>
      <c r="M19" s="108"/>
      <c r="N19" s="43"/>
    </row>
    <row r="20" spans="1:14" s="4" customFormat="1" ht="18" hidden="1">
      <c r="A20" s="5"/>
      <c r="B20" s="100"/>
      <c r="C20" s="100"/>
      <c r="D20" s="47"/>
      <c r="E20" s="48"/>
      <c r="F20" s="25">
        <v>0</v>
      </c>
      <c r="G20" s="25">
        <v>0</v>
      </c>
      <c r="H20" s="25">
        <v>0</v>
      </c>
      <c r="I20" s="25">
        <v>0</v>
      </c>
      <c r="J20" s="25">
        <f t="shared" si="0"/>
        <v>0</v>
      </c>
      <c r="K20" s="25">
        <f t="shared" si="1"/>
        <v>0</v>
      </c>
      <c r="L20" s="34"/>
      <c r="M20" s="43"/>
      <c r="N20" s="43"/>
    </row>
    <row r="21" spans="1:14" s="4" customFormat="1" ht="18" hidden="1">
      <c r="A21" s="5"/>
      <c r="B21" s="100"/>
      <c r="C21" s="100"/>
      <c r="D21" s="47"/>
      <c r="E21" s="48"/>
      <c r="F21" s="25">
        <v>0</v>
      </c>
      <c r="G21" s="25">
        <v>0</v>
      </c>
      <c r="H21" s="25">
        <v>0</v>
      </c>
      <c r="I21" s="25">
        <v>0</v>
      </c>
      <c r="J21" s="25">
        <f t="shared" si="0"/>
        <v>0</v>
      </c>
      <c r="K21" s="25">
        <f t="shared" si="1"/>
        <v>0</v>
      </c>
      <c r="L21" s="34"/>
      <c r="M21" s="43"/>
      <c r="N21" s="43"/>
    </row>
    <row r="22" spans="1:18" s="4" customFormat="1" ht="18.75" hidden="1" thickBot="1">
      <c r="A22" s="5"/>
      <c r="B22" s="56"/>
      <c r="C22" s="56"/>
      <c r="E22" s="50"/>
      <c r="F22" s="28">
        <v>0</v>
      </c>
      <c r="G22" s="28">
        <v>0</v>
      </c>
      <c r="H22" s="28">
        <v>0</v>
      </c>
      <c r="I22" s="28">
        <v>0</v>
      </c>
      <c r="J22" s="28">
        <f t="shared" si="0"/>
        <v>0</v>
      </c>
      <c r="K22" s="28">
        <f t="shared" si="1"/>
        <v>0</v>
      </c>
      <c r="L22" s="93"/>
      <c r="M22" s="44"/>
      <c r="N22" s="44"/>
      <c r="O22" s="15"/>
      <c r="P22" s="16"/>
      <c r="Q22" s="16"/>
      <c r="R22" s="17"/>
    </row>
    <row r="23" spans="1:14" s="4" customFormat="1" ht="18.75" thickBot="1">
      <c r="A23" s="20"/>
      <c r="B23" s="102"/>
      <c r="C23" s="102"/>
      <c r="D23" s="85" t="s">
        <v>3</v>
      </c>
      <c r="E23" s="86"/>
      <c r="F23" s="87"/>
      <c r="G23" s="87"/>
      <c r="H23" s="87"/>
      <c r="I23" s="87"/>
      <c r="J23" s="87"/>
      <c r="K23" s="87"/>
      <c r="L23" s="87"/>
      <c r="M23" s="88"/>
      <c r="N23" s="89"/>
    </row>
    <row r="24" spans="1:14" s="4" customFormat="1" ht="18">
      <c r="A24" s="20"/>
      <c r="B24" s="55"/>
      <c r="C24" s="99"/>
      <c r="D24" s="51" t="s">
        <v>26</v>
      </c>
      <c r="E24" s="46"/>
      <c r="F24" s="40">
        <v>0</v>
      </c>
      <c r="G24" s="41">
        <v>0</v>
      </c>
      <c r="H24" s="41">
        <v>0</v>
      </c>
      <c r="I24" s="40">
        <v>0</v>
      </c>
      <c r="J24" s="41">
        <f aca="true" t="shared" si="2" ref="J24:J29">H24-I24</f>
        <v>0</v>
      </c>
      <c r="K24" s="94">
        <f aca="true" t="shared" si="3" ref="K24:K29">F24-G24</f>
        <v>0</v>
      </c>
      <c r="L24" s="94"/>
      <c r="M24" s="25"/>
      <c r="N24" s="42"/>
    </row>
    <row r="25" spans="2:14" s="4" customFormat="1" ht="18">
      <c r="B25" s="100"/>
      <c r="C25" s="100"/>
      <c r="D25" s="52" t="s">
        <v>27</v>
      </c>
      <c r="E25" s="48"/>
      <c r="F25" s="26">
        <v>0</v>
      </c>
      <c r="G25" s="25">
        <v>0</v>
      </c>
      <c r="H25" s="25">
        <v>0</v>
      </c>
      <c r="I25" s="26">
        <v>0</v>
      </c>
      <c r="J25" s="25">
        <f t="shared" si="2"/>
        <v>0</v>
      </c>
      <c r="K25" s="39">
        <f t="shared" si="3"/>
        <v>0</v>
      </c>
      <c r="L25" s="39"/>
      <c r="M25" s="66"/>
      <c r="N25" s="43"/>
    </row>
    <row r="26" spans="1:14" s="4" customFormat="1" ht="18">
      <c r="A26" s="20"/>
      <c r="B26" s="100"/>
      <c r="C26" s="103"/>
      <c r="D26" s="52" t="s">
        <v>27</v>
      </c>
      <c r="E26" s="48"/>
      <c r="F26" s="26">
        <v>0</v>
      </c>
      <c r="G26" s="25">
        <v>0</v>
      </c>
      <c r="H26" s="25">
        <v>0</v>
      </c>
      <c r="I26" s="26">
        <v>0</v>
      </c>
      <c r="J26" s="25">
        <f t="shared" si="2"/>
        <v>0</v>
      </c>
      <c r="K26" s="39">
        <f t="shared" si="3"/>
        <v>0</v>
      </c>
      <c r="L26" s="39"/>
      <c r="M26" s="66"/>
      <c r="N26" s="43"/>
    </row>
    <row r="27" spans="2:14" s="4" customFormat="1" ht="18">
      <c r="B27" s="100"/>
      <c r="C27" s="103"/>
      <c r="D27" s="52" t="s">
        <v>25</v>
      </c>
      <c r="E27" s="48"/>
      <c r="F27" s="26">
        <v>0</v>
      </c>
      <c r="G27" s="25">
        <v>0</v>
      </c>
      <c r="H27" s="25">
        <v>0</v>
      </c>
      <c r="I27" s="26">
        <v>0</v>
      </c>
      <c r="J27" s="25">
        <f t="shared" si="2"/>
        <v>0</v>
      </c>
      <c r="K27" s="39">
        <f t="shared" si="3"/>
        <v>0</v>
      </c>
      <c r="L27" s="39"/>
      <c r="M27" s="66"/>
      <c r="N27" s="43"/>
    </row>
    <row r="28" spans="2:14" s="4" customFormat="1" ht="18">
      <c r="B28" s="100"/>
      <c r="C28" s="100"/>
      <c r="D28" s="52" t="s">
        <v>28</v>
      </c>
      <c r="E28" s="48"/>
      <c r="F28" s="26">
        <v>0</v>
      </c>
      <c r="G28" s="25">
        <v>0</v>
      </c>
      <c r="H28" s="25">
        <v>0</v>
      </c>
      <c r="I28" s="26">
        <v>0</v>
      </c>
      <c r="J28" s="25">
        <f t="shared" si="2"/>
        <v>0</v>
      </c>
      <c r="K28" s="39">
        <f t="shared" si="3"/>
        <v>0</v>
      </c>
      <c r="L28" s="39"/>
      <c r="M28" s="66"/>
      <c r="N28" s="43"/>
    </row>
    <row r="29" spans="2:14" s="4" customFormat="1" ht="18.75" thickBot="1">
      <c r="B29" s="56"/>
      <c r="C29" s="101"/>
      <c r="D29" s="53" t="s">
        <v>33</v>
      </c>
      <c r="E29" s="50"/>
      <c r="F29" s="29">
        <v>0</v>
      </c>
      <c r="G29" s="28">
        <v>0</v>
      </c>
      <c r="H29" s="28">
        <v>0</v>
      </c>
      <c r="I29" s="29">
        <v>0</v>
      </c>
      <c r="J29" s="28">
        <f t="shared" si="2"/>
        <v>0</v>
      </c>
      <c r="K29" s="95">
        <f t="shared" si="3"/>
        <v>0</v>
      </c>
      <c r="L29" s="95"/>
      <c r="M29" s="44"/>
      <c r="N29" s="44"/>
    </row>
    <row r="30" spans="1:14" s="4" customFormat="1" ht="18.75" thickBot="1">
      <c r="A30" s="20"/>
      <c r="B30" s="80"/>
      <c r="C30" s="80"/>
      <c r="D30" s="81" t="s">
        <v>2</v>
      </c>
      <c r="E30" s="82"/>
      <c r="F30" s="83"/>
      <c r="G30" s="83"/>
      <c r="H30" s="83"/>
      <c r="I30" s="83"/>
      <c r="J30" s="83"/>
      <c r="K30" s="83"/>
      <c r="L30" s="83"/>
      <c r="M30" s="90"/>
      <c r="N30" s="84"/>
    </row>
    <row r="31" spans="1:14" s="4" customFormat="1" ht="18">
      <c r="A31" s="20"/>
      <c r="B31" s="55"/>
      <c r="C31" s="104"/>
      <c r="D31" s="51" t="s">
        <v>29</v>
      </c>
      <c r="E31" s="46"/>
      <c r="F31" s="40">
        <v>0</v>
      </c>
      <c r="G31" s="41">
        <v>0</v>
      </c>
      <c r="H31" s="41">
        <v>0</v>
      </c>
      <c r="I31" s="40">
        <v>0</v>
      </c>
      <c r="J31" s="41">
        <f>H31-I31</f>
        <v>0</v>
      </c>
      <c r="K31" s="94">
        <f aca="true" t="shared" si="4" ref="K31:K37">F31-G31</f>
        <v>0</v>
      </c>
      <c r="L31" s="94"/>
      <c r="M31" s="25"/>
      <c r="N31" s="42"/>
    </row>
    <row r="32" spans="2:14" s="4" customFormat="1" ht="18">
      <c r="B32" s="100"/>
      <c r="C32" s="100"/>
      <c r="D32" s="52" t="s">
        <v>32</v>
      </c>
      <c r="E32" s="48"/>
      <c r="F32" s="26">
        <v>0</v>
      </c>
      <c r="G32" s="25">
        <v>0</v>
      </c>
      <c r="H32" s="25">
        <v>0</v>
      </c>
      <c r="I32" s="26">
        <v>0</v>
      </c>
      <c r="J32" s="25">
        <f aca="true" t="shared" si="5" ref="J32:J37">H32-I32</f>
        <v>0</v>
      </c>
      <c r="K32" s="39">
        <f t="shared" si="4"/>
        <v>0</v>
      </c>
      <c r="L32" s="39"/>
      <c r="M32" s="66"/>
      <c r="N32" s="43"/>
    </row>
    <row r="33" spans="2:14" s="4" customFormat="1" ht="18">
      <c r="B33" s="100"/>
      <c r="C33" s="100"/>
      <c r="D33" s="52" t="s">
        <v>49</v>
      </c>
      <c r="E33" s="48"/>
      <c r="F33" s="26">
        <v>0</v>
      </c>
      <c r="G33" s="25">
        <v>0</v>
      </c>
      <c r="H33" s="25">
        <v>0</v>
      </c>
      <c r="I33" s="26">
        <v>0</v>
      </c>
      <c r="J33" s="25">
        <f t="shared" si="5"/>
        <v>0</v>
      </c>
      <c r="K33" s="39">
        <f t="shared" si="4"/>
        <v>0</v>
      </c>
      <c r="L33" s="39"/>
      <c r="M33" s="66"/>
      <c r="N33" s="43"/>
    </row>
    <row r="34" spans="2:14" s="4" customFormat="1" ht="18">
      <c r="B34" s="100"/>
      <c r="C34" s="100"/>
      <c r="D34" s="52" t="s">
        <v>12</v>
      </c>
      <c r="E34" s="48"/>
      <c r="F34" s="26">
        <v>0</v>
      </c>
      <c r="G34" s="25">
        <v>0</v>
      </c>
      <c r="H34" s="25">
        <v>0</v>
      </c>
      <c r="I34" s="26">
        <v>0</v>
      </c>
      <c r="J34" s="25">
        <f t="shared" si="5"/>
        <v>0</v>
      </c>
      <c r="K34" s="39">
        <f t="shared" si="4"/>
        <v>0</v>
      </c>
      <c r="L34" s="39"/>
      <c r="M34" s="66"/>
      <c r="N34" s="43"/>
    </row>
    <row r="35" spans="2:14" s="4" customFormat="1" ht="18">
      <c r="B35" s="100"/>
      <c r="C35" s="100"/>
      <c r="D35" s="52" t="s">
        <v>35</v>
      </c>
      <c r="E35" s="48"/>
      <c r="F35" s="26">
        <v>0</v>
      </c>
      <c r="G35" s="25">
        <v>0</v>
      </c>
      <c r="H35" s="25">
        <v>0</v>
      </c>
      <c r="I35" s="26">
        <v>0</v>
      </c>
      <c r="J35" s="25">
        <f t="shared" si="5"/>
        <v>0</v>
      </c>
      <c r="K35" s="39">
        <f t="shared" si="4"/>
        <v>0</v>
      </c>
      <c r="L35" s="39"/>
      <c r="M35" s="66"/>
      <c r="N35" s="43"/>
    </row>
    <row r="36" spans="2:14" s="4" customFormat="1" ht="18">
      <c r="B36" s="100"/>
      <c r="C36" s="100"/>
      <c r="D36" s="52" t="s">
        <v>30</v>
      </c>
      <c r="E36" s="48"/>
      <c r="F36" s="26">
        <v>0</v>
      </c>
      <c r="G36" s="25">
        <v>0</v>
      </c>
      <c r="H36" s="25">
        <v>0</v>
      </c>
      <c r="I36" s="26">
        <v>0</v>
      </c>
      <c r="J36" s="25">
        <f t="shared" si="5"/>
        <v>0</v>
      </c>
      <c r="K36" s="39">
        <f t="shared" si="4"/>
        <v>0</v>
      </c>
      <c r="L36" s="39"/>
      <c r="M36" s="66"/>
      <c r="N36" s="43"/>
    </row>
    <row r="37" spans="1:14" s="4" customFormat="1" ht="18.75" thickBot="1">
      <c r="A37" s="20"/>
      <c r="B37" s="56"/>
      <c r="C37" s="56"/>
      <c r="D37" s="53" t="s">
        <v>31</v>
      </c>
      <c r="E37" s="50"/>
      <c r="F37" s="29">
        <v>0</v>
      </c>
      <c r="G37" s="28">
        <v>0</v>
      </c>
      <c r="H37" s="28">
        <v>0</v>
      </c>
      <c r="I37" s="29">
        <v>0</v>
      </c>
      <c r="J37" s="28">
        <f t="shared" si="5"/>
        <v>0</v>
      </c>
      <c r="K37" s="95">
        <f t="shared" si="4"/>
        <v>0</v>
      </c>
      <c r="L37" s="95"/>
      <c r="M37" s="44"/>
      <c r="N37" s="44"/>
    </row>
    <row r="38" spans="1:14" s="4" customFormat="1" ht="18.75" thickBot="1">
      <c r="A38" s="20"/>
      <c r="B38" s="102"/>
      <c r="C38" s="102"/>
      <c r="D38" s="85" t="s">
        <v>13</v>
      </c>
      <c r="E38" s="86"/>
      <c r="F38" s="87"/>
      <c r="G38" s="87"/>
      <c r="H38" s="87"/>
      <c r="I38" s="87"/>
      <c r="J38" s="87"/>
      <c r="K38" s="87"/>
      <c r="L38" s="87"/>
      <c r="M38" s="88"/>
      <c r="N38" s="89"/>
    </row>
    <row r="39" spans="2:14" s="4" customFormat="1" ht="18">
      <c r="B39" s="55"/>
      <c r="C39" s="55"/>
      <c r="D39" s="51" t="s">
        <v>14</v>
      </c>
      <c r="E39" s="46"/>
      <c r="F39" s="40">
        <v>0</v>
      </c>
      <c r="G39" s="41">
        <v>0</v>
      </c>
      <c r="H39" s="41">
        <v>0</v>
      </c>
      <c r="I39" s="40">
        <v>0</v>
      </c>
      <c r="J39" s="41">
        <f>H39-I39</f>
        <v>0</v>
      </c>
      <c r="K39" s="94">
        <f aca="true" t="shared" si="6" ref="K39:K44">F39-G39</f>
        <v>0</v>
      </c>
      <c r="L39" s="94"/>
      <c r="M39" s="25"/>
      <c r="N39" s="42"/>
    </row>
    <row r="40" spans="2:14" s="4" customFormat="1" ht="18">
      <c r="B40" s="100"/>
      <c r="C40" s="100"/>
      <c r="D40" s="52" t="s">
        <v>15</v>
      </c>
      <c r="E40" s="48"/>
      <c r="F40" s="26">
        <v>0</v>
      </c>
      <c r="G40" s="25">
        <v>0</v>
      </c>
      <c r="H40" s="25">
        <v>0</v>
      </c>
      <c r="I40" s="26">
        <v>0</v>
      </c>
      <c r="J40" s="25">
        <f>H40-I40</f>
        <v>0</v>
      </c>
      <c r="K40" s="39">
        <f t="shared" si="6"/>
        <v>0</v>
      </c>
      <c r="L40" s="39"/>
      <c r="M40" s="66"/>
      <c r="N40" s="43"/>
    </row>
    <row r="41" spans="2:14" s="4" customFormat="1" ht="18">
      <c r="B41" s="100"/>
      <c r="C41" s="100"/>
      <c r="D41" s="52" t="s">
        <v>16</v>
      </c>
      <c r="E41" s="48"/>
      <c r="F41" s="26">
        <v>0</v>
      </c>
      <c r="G41" s="25">
        <v>0</v>
      </c>
      <c r="H41" s="25">
        <v>0</v>
      </c>
      <c r="I41" s="26">
        <v>0</v>
      </c>
      <c r="J41" s="25">
        <f>H41-I41</f>
        <v>0</v>
      </c>
      <c r="K41" s="39">
        <f t="shared" si="6"/>
        <v>0</v>
      </c>
      <c r="L41" s="39"/>
      <c r="M41" s="66"/>
      <c r="N41" s="43"/>
    </row>
    <row r="42" spans="2:14" s="4" customFormat="1" ht="18">
      <c r="B42" s="100"/>
      <c r="C42" s="100"/>
      <c r="D42" s="52" t="s">
        <v>17</v>
      </c>
      <c r="E42" s="48"/>
      <c r="F42" s="26">
        <v>0</v>
      </c>
      <c r="G42" s="25">
        <v>0</v>
      </c>
      <c r="H42" s="25">
        <v>0</v>
      </c>
      <c r="I42" s="26">
        <v>0</v>
      </c>
      <c r="J42" s="25">
        <f>H42-I42</f>
        <v>0</v>
      </c>
      <c r="K42" s="39">
        <f t="shared" si="6"/>
        <v>0</v>
      </c>
      <c r="L42" s="39"/>
      <c r="M42" s="43"/>
      <c r="N42" s="43"/>
    </row>
    <row r="43" spans="2:14" s="4" customFormat="1" ht="18.75" thickBot="1">
      <c r="B43" s="105"/>
      <c r="C43" s="56"/>
      <c r="D43" s="54" t="s">
        <v>23</v>
      </c>
      <c r="E43" s="50"/>
      <c r="F43" s="29">
        <v>0</v>
      </c>
      <c r="G43" s="28">
        <v>0</v>
      </c>
      <c r="H43" s="28">
        <v>0</v>
      </c>
      <c r="I43" s="29">
        <v>0</v>
      </c>
      <c r="J43" s="28">
        <f>H43-I43</f>
        <v>0</v>
      </c>
      <c r="K43" s="98">
        <f t="shared" si="6"/>
        <v>0</v>
      </c>
      <c r="L43" s="95"/>
      <c r="M43" s="44"/>
      <c r="N43" s="44"/>
    </row>
    <row r="44" spans="1:14" s="4" customFormat="1" ht="19.5" thickBot="1" thickTop="1">
      <c r="A44" s="20"/>
      <c r="B44" s="106"/>
      <c r="C44" s="107"/>
      <c r="D44" s="30"/>
      <c r="E44" s="31"/>
      <c r="F44" s="32">
        <f>SUM(F10:F43)</f>
        <v>0</v>
      </c>
      <c r="G44" s="32">
        <f>SUM(G10:G43)</f>
        <v>0</v>
      </c>
      <c r="H44" s="32">
        <f>SUM(H10:H43)</f>
        <v>0</v>
      </c>
      <c r="I44" s="32">
        <f>SUM(I10:I43)</f>
        <v>0</v>
      </c>
      <c r="J44" s="32">
        <f>SUM(J10:J43)</f>
        <v>0</v>
      </c>
      <c r="K44" s="91">
        <f t="shared" si="6"/>
        <v>0</v>
      </c>
      <c r="L44" s="32"/>
      <c r="M44" s="32"/>
      <c r="N44" s="32"/>
    </row>
    <row r="45" spans="2:14" s="4" customFormat="1" ht="18.75" thickTop="1">
      <c r="B45" s="21"/>
      <c r="C45" s="21"/>
      <c r="D45" s="27"/>
      <c r="E45" s="33"/>
      <c r="F45" s="34"/>
      <c r="G45" s="34"/>
      <c r="H45" s="34"/>
      <c r="I45" s="34"/>
      <c r="J45" s="34"/>
      <c r="K45" s="34"/>
      <c r="L45" s="34"/>
      <c r="M45" s="34"/>
      <c r="N45" s="35"/>
    </row>
    <row r="46" spans="2:14" s="4" customFormat="1" ht="18">
      <c r="B46" s="21"/>
      <c r="C46" s="21"/>
      <c r="D46" s="24"/>
      <c r="E46" s="36"/>
      <c r="F46" s="37"/>
      <c r="G46" s="38"/>
      <c r="H46" s="24"/>
      <c r="I46" s="24"/>
      <c r="J46" s="24"/>
      <c r="K46" s="27"/>
      <c r="L46" s="24"/>
      <c r="M46" s="24"/>
      <c r="N46" s="35"/>
    </row>
    <row r="47" spans="2:14" s="4" customFormat="1" ht="18">
      <c r="B47" s="21"/>
      <c r="C47" s="21"/>
      <c r="D47" s="36"/>
      <c r="E47" s="36"/>
      <c r="F47" s="37"/>
      <c r="G47" s="38"/>
      <c r="H47" s="35"/>
      <c r="I47" s="35"/>
      <c r="J47" s="35"/>
      <c r="K47" s="34"/>
      <c r="L47" s="35"/>
      <c r="M47" s="35"/>
      <c r="N47" s="35"/>
    </row>
    <row r="48" spans="2:14" s="4" customFormat="1" ht="18">
      <c r="B48" s="21"/>
      <c r="C48" s="21"/>
      <c r="D48" s="36"/>
      <c r="E48" s="36"/>
      <c r="F48" s="37"/>
      <c r="G48" s="38"/>
      <c r="H48" s="35"/>
      <c r="I48" s="35"/>
      <c r="J48" s="35"/>
      <c r="K48" s="35"/>
      <c r="L48" s="35"/>
      <c r="M48" s="35"/>
      <c r="N48" s="35"/>
    </row>
    <row r="49" spans="2:14" s="4" customFormat="1" ht="18">
      <c r="B49" s="21"/>
      <c r="C49" s="21"/>
      <c r="D49" s="21"/>
      <c r="E49" s="21"/>
      <c r="F49" s="23"/>
      <c r="G49" s="23"/>
      <c r="H49" s="22"/>
      <c r="I49" s="22"/>
      <c r="J49" s="22"/>
      <c r="K49" s="22"/>
      <c r="L49" s="22"/>
      <c r="M49" s="22"/>
      <c r="N49" s="22"/>
    </row>
    <row r="50" spans="6:14" s="4" customFormat="1" ht="18">
      <c r="F50" s="18"/>
      <c r="G50" s="18"/>
      <c r="H50" s="19"/>
      <c r="I50" s="19"/>
      <c r="J50" s="19"/>
      <c r="K50" s="19"/>
      <c r="L50" s="19"/>
      <c r="M50" s="19"/>
      <c r="N50" s="19"/>
    </row>
    <row r="52" spans="2:5" ht="18">
      <c r="B52" s="4"/>
      <c r="C52" s="4"/>
      <c r="D52" s="4"/>
      <c r="E52" s="4"/>
    </row>
  </sheetData>
  <sheetProtection/>
  <mergeCells count="9">
    <mergeCell ref="B2:N2"/>
    <mergeCell ref="C5:D5"/>
    <mergeCell ref="C4:D4"/>
    <mergeCell ref="H3:N3"/>
    <mergeCell ref="C3:D3"/>
    <mergeCell ref="C7:D7"/>
    <mergeCell ref="C6:D6"/>
    <mergeCell ref="H7:N7"/>
    <mergeCell ref="H4:N6"/>
  </mergeCells>
  <printOptions horizontalCentered="1"/>
  <pageMargins left="0.25" right="0.25" top="0.75" bottom="0.43" header="0.3" footer="0.18"/>
  <pageSetup fitToHeight="1" fitToWidth="1" horizontalDpi="300" verticalDpi="300" orientation="landscape" scale="46"/>
  <headerFooter alignWithMargins="0">
    <oddHeader xml:space="preserve">&amp;R&amp;"MS Sans Serif,Bold"&amp;17
 </oddHeader>
    <oddFooter>&amp;R&amp;Z&amp;F
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CWRU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Mattioli</dc:creator>
  <cp:keywords/>
  <dc:description/>
  <cp:lastModifiedBy>Paris</cp:lastModifiedBy>
  <cp:lastPrinted>2013-08-08T20:15:13Z</cp:lastPrinted>
  <dcterms:created xsi:type="dcterms:W3CDTF">1997-09-24T14:41:13Z</dcterms:created>
  <dcterms:modified xsi:type="dcterms:W3CDTF">2014-07-09T16:34:53Z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